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nuscom-my.sharepoint.com/personal/a_howard_ctnus_com/Documents/For John Wangen/"/>
    </mc:Choice>
  </mc:AlternateContent>
  <xr:revisionPtr revIDLastSave="0" documentId="8_{A9DA4DE1-DE71-4BFC-BA30-D9030E416DD8}" xr6:coauthVersionLast="47" xr6:coauthVersionMax="47" xr10:uidLastSave="{00000000-0000-0000-0000-000000000000}"/>
  <bookViews>
    <workbookView xWindow="2115" yWindow="-120" windowWidth="26805" windowHeight="16440" xr2:uid="{01B98C6D-34A1-48CE-AB71-4599C5BDEC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9" i="1"/>
  <c r="P8" i="1"/>
  <c r="P7" i="1"/>
  <c r="P6" i="1"/>
  <c r="P5" i="1"/>
  <c r="P4" i="1"/>
  <c r="P3" i="1"/>
  <c r="N1" i="1"/>
  <c r="L1" i="1"/>
  <c r="J1" i="1"/>
  <c r="H1" i="1"/>
  <c r="F1" i="1"/>
  <c r="D1" i="1"/>
</calcChain>
</file>

<file path=xl/sharedStrings.xml><?xml version="1.0" encoding="utf-8"?>
<sst xmlns="http://schemas.openxmlformats.org/spreadsheetml/2006/main" count="7" uniqueCount="7">
  <si>
    <t>Mary J</t>
  </si>
  <si>
    <t>Rene</t>
  </si>
  <si>
    <t>Rose</t>
  </si>
  <si>
    <t>Althena</t>
  </si>
  <si>
    <t>Katelyn</t>
  </si>
  <si>
    <t>Courtney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</si>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</sst>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d\.\ mm/dd/yyyy"/>
    <numFmt numFmtId="169" formatCode="h:mm\ A/P"/>
  </numFmts>
  <fonts count="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lightUp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8" fontId="2" fillId="2" borderId="0" xfId="0" applyNumberFormat="1" applyFont="1" applyFill="1" applyAlignment="1">
      <alignment horizontal="center"/>
    </xf>
    <xf numFmtId="0" fontId="1" fillId="0" borderId="1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2" borderId="0" xfId="0" applyFont="1" applyFill="1" applyAlignment="1">
      <alignment horizontal="center"/>
    </xf>
    <xf numFmtId="0" fontId="1" fillId="3" borderId="5" xfId="0" applyFont="1" applyFill="1" applyBorder="1"/>
    <xf numFmtId="2" fontId="1" fillId="0" borderId="2" xfId="0" applyNumberFormat="1" applyFont="1" applyBorder="1"/>
    <xf numFmtId="2" fontId="1" fillId="0" borderId="0" xfId="0" applyNumberFormat="1" applyFont="1"/>
    <xf numFmtId="169" fontId="1" fillId="0" borderId="3" xfId="0" applyNumberFormat="1" applyFont="1" applyBorder="1" applyAlignment="1">
      <alignment horizontal="center"/>
    </xf>
    <xf numFmtId="169" fontId="1" fillId="0" borderId="4" xfId="0" applyNumberFormat="1" applyFont="1" applyBorder="1" applyAlignment="1">
      <alignment horizontal="center"/>
    </xf>
    <xf numFmtId="169" fontId="1" fillId="4" borderId="3" xfId="0" applyNumberFormat="1" applyFont="1" applyFill="1" applyBorder="1" applyAlignment="1">
      <alignment horizontal="center"/>
    </xf>
    <xf numFmtId="169" fontId="1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1ED0E-0C41-4061-B028-045EA070FD38}">
  <dimension ref="A1:P11"/>
  <sheetViews>
    <sheetView tabSelected="1" workbookViewId="0">
      <selection activeCell="E15" sqref="E15"/>
    </sheetView>
  </sheetViews>
  <sheetFormatPr defaultRowHeight="14.25" x14ac:dyDescent="0.25"/>
  <cols>
    <col min="1" max="1" width="9.140625" style="1" customWidth="1"/>
    <col min="2" max="16" width="7.85546875" style="1" customWidth="1"/>
    <col min="17" max="16384" width="9.140625" style="1"/>
  </cols>
  <sheetData>
    <row r="1" spans="1:16" x14ac:dyDescent="0.25">
      <c r="B1" s="2">
        <v>44802</v>
      </c>
      <c r="C1" s="2"/>
      <c r="D1" s="2">
        <f>B1+1</f>
        <v>44803</v>
      </c>
      <c r="E1" s="2"/>
      <c r="F1" s="2">
        <f>D1+1</f>
        <v>44804</v>
      </c>
      <c r="G1" s="2"/>
      <c r="H1" s="2">
        <f>F1+1</f>
        <v>44805</v>
      </c>
      <c r="I1" s="2"/>
      <c r="J1" s="2">
        <f>H1+1</f>
        <v>44806</v>
      </c>
      <c r="K1" s="2"/>
      <c r="L1" s="2">
        <f>J1+1</f>
        <v>44807</v>
      </c>
      <c r="M1" s="2"/>
      <c r="N1" s="2">
        <f>L1+1</f>
        <v>44808</v>
      </c>
      <c r="O1" s="2"/>
      <c r="P1" s="6" t="s">
        <v>6</v>
      </c>
    </row>
    <row r="2" spans="1:16" x14ac:dyDescent="0.25">
      <c r="B2" s="4"/>
      <c r="C2" s="5"/>
      <c r="D2" s="4"/>
      <c r="E2" s="5"/>
      <c r="F2" s="4"/>
      <c r="G2" s="5"/>
      <c r="H2" s="4"/>
      <c r="I2" s="5"/>
      <c r="J2" s="4"/>
      <c r="K2" s="5"/>
      <c r="L2" s="4"/>
      <c r="M2" s="5"/>
      <c r="N2" s="4"/>
      <c r="O2" s="5"/>
      <c r="P2" s="7"/>
    </row>
    <row r="3" spans="1:16" x14ac:dyDescent="0.25">
      <c r="A3" s="3" t="s">
        <v>0</v>
      </c>
      <c r="B3" s="10">
        <v>0.20833333333333334</v>
      </c>
      <c r="C3" s="11">
        <v>0.54166666666666663</v>
      </c>
      <c r="D3" s="10">
        <v>0.20833333333333334</v>
      </c>
      <c r="E3" s="11">
        <v>0.54166666666666663</v>
      </c>
      <c r="F3" s="10">
        <v>0.20833333333333334</v>
      </c>
      <c r="G3" s="11">
        <v>0.54166666666666663</v>
      </c>
      <c r="H3" s="10">
        <v>0.20833333333333334</v>
      </c>
      <c r="I3" s="11">
        <v>0.54166666666666663</v>
      </c>
      <c r="J3" s="10">
        <v>0.20833333333333334</v>
      </c>
      <c r="K3" s="11">
        <v>0.54166666666666663</v>
      </c>
      <c r="L3" s="12"/>
      <c r="M3" s="13"/>
      <c r="N3" s="12"/>
      <c r="O3" s="13"/>
      <c r="P3" s="8">
        <f>((C3-B3)*24)+((E3-D3)*24)+((G3-F3)*24)+((I3-H3)*24)+((K3-J3)*24)+((M3-L3)*24)+((O3-N3)*24)</f>
        <v>39.999999999999993</v>
      </c>
    </row>
    <row r="4" spans="1:16" x14ac:dyDescent="0.25">
      <c r="A4" s="3" t="s">
        <v>1</v>
      </c>
      <c r="B4" s="10">
        <v>0.5</v>
      </c>
      <c r="C4" s="11">
        <v>0.83333333333333337</v>
      </c>
      <c r="D4" s="12"/>
      <c r="E4" s="13"/>
      <c r="F4" s="12"/>
      <c r="G4" s="13"/>
      <c r="H4" s="12"/>
      <c r="I4" s="13"/>
      <c r="J4" s="12"/>
      <c r="K4" s="13"/>
      <c r="L4" s="10">
        <v>0.5</v>
      </c>
      <c r="M4" s="11">
        <v>0.83333333333333337</v>
      </c>
      <c r="N4" s="10">
        <v>0.45833333333333331</v>
      </c>
      <c r="O4" s="11">
        <v>0.75</v>
      </c>
      <c r="P4" s="8">
        <f t="shared" ref="P4:P10" si="0">((C4-B4)*24)+((E4-D4)*24)+((G4-F4)*24)+((I4-H4)*24)+((K4-J4)*24)+((M4-L4)*24)+((O4-N4)*24)</f>
        <v>23</v>
      </c>
    </row>
    <row r="5" spans="1:16" x14ac:dyDescent="0.25">
      <c r="A5" s="3" t="s">
        <v>2</v>
      </c>
      <c r="B5" s="12"/>
      <c r="C5" s="13"/>
      <c r="D5" s="10">
        <v>0.5</v>
      </c>
      <c r="E5" s="11">
        <v>0.83333333333333337</v>
      </c>
      <c r="F5" s="10">
        <v>0.5</v>
      </c>
      <c r="G5" s="11">
        <v>0.83333333333333337</v>
      </c>
      <c r="H5" s="10">
        <v>0.5</v>
      </c>
      <c r="I5" s="11">
        <v>0.83333333333333337</v>
      </c>
      <c r="J5" s="10">
        <v>0.5</v>
      </c>
      <c r="K5" s="11">
        <v>0.83333333333333337</v>
      </c>
      <c r="L5" s="10">
        <v>0.20833333333333334</v>
      </c>
      <c r="M5" s="11">
        <v>0.54166666666666663</v>
      </c>
      <c r="N5" s="12"/>
      <c r="O5" s="13"/>
      <c r="P5" s="8">
        <f t="shared" si="0"/>
        <v>40</v>
      </c>
    </row>
    <row r="6" spans="1:16" x14ac:dyDescent="0.25">
      <c r="A6" s="3" t="s">
        <v>3</v>
      </c>
      <c r="B6" s="10">
        <v>0.5</v>
      </c>
      <c r="C6" s="11">
        <v>0.83333333333333337</v>
      </c>
      <c r="D6" s="10">
        <v>0.5</v>
      </c>
      <c r="E6" s="11">
        <v>0.83333333333333337</v>
      </c>
      <c r="F6" s="10">
        <v>0.5</v>
      </c>
      <c r="G6" s="11">
        <v>0.83333333333333337</v>
      </c>
      <c r="H6" s="12"/>
      <c r="I6" s="13"/>
      <c r="J6" s="12"/>
      <c r="K6" s="13"/>
      <c r="L6" s="10">
        <v>0.20833333333333334</v>
      </c>
      <c r="M6" s="11">
        <v>0.54166666666666663</v>
      </c>
      <c r="N6" s="10">
        <v>0.29166666666666669</v>
      </c>
      <c r="O6" s="11">
        <v>0.5</v>
      </c>
      <c r="P6" s="8">
        <f t="shared" si="0"/>
        <v>37</v>
      </c>
    </row>
    <row r="7" spans="1:16" x14ac:dyDescent="0.25">
      <c r="A7" s="3" t="s">
        <v>4</v>
      </c>
      <c r="B7" s="10">
        <v>0.20833333333333334</v>
      </c>
      <c r="C7" s="11">
        <v>0.54166666666666663</v>
      </c>
      <c r="D7" s="10">
        <v>0.20833333333333334</v>
      </c>
      <c r="E7" s="11">
        <v>0.54166666666666663</v>
      </c>
      <c r="F7" s="10">
        <v>0.20833333333333334</v>
      </c>
      <c r="G7" s="11">
        <v>0.54166666666666663</v>
      </c>
      <c r="H7" s="10">
        <v>0.20833333333333334</v>
      </c>
      <c r="I7" s="11">
        <v>0.54166666666666663</v>
      </c>
      <c r="J7" s="10">
        <v>0.20833333333333334</v>
      </c>
      <c r="K7" s="11">
        <v>0.54166666666666663</v>
      </c>
      <c r="L7" s="12"/>
      <c r="M7" s="13"/>
      <c r="N7" s="12"/>
      <c r="O7" s="13"/>
      <c r="P7" s="8">
        <f t="shared" si="0"/>
        <v>39.999999999999993</v>
      </c>
    </row>
    <row r="8" spans="1:16" x14ac:dyDescent="0.25">
      <c r="A8" s="3" t="s">
        <v>5</v>
      </c>
      <c r="B8" s="12"/>
      <c r="C8" s="13"/>
      <c r="D8" s="12"/>
      <c r="E8" s="13"/>
      <c r="F8" s="12"/>
      <c r="G8" s="13"/>
      <c r="H8" s="10">
        <v>0.5</v>
      </c>
      <c r="I8" s="11">
        <v>0.83333333333333337</v>
      </c>
      <c r="J8" s="10">
        <v>0.5</v>
      </c>
      <c r="K8" s="11">
        <v>0.83333333333333337</v>
      </c>
      <c r="L8" s="10">
        <v>0.5</v>
      </c>
      <c r="M8" s="11">
        <v>0.83333333333333337</v>
      </c>
      <c r="N8" s="10">
        <v>0.5</v>
      </c>
      <c r="O8" s="11">
        <v>0.75</v>
      </c>
      <c r="P8" s="8">
        <f t="shared" si="0"/>
        <v>30</v>
      </c>
    </row>
    <row r="9" spans="1:16" x14ac:dyDescent="0.25">
      <c r="A9" s="3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8">
        <f t="shared" si="0"/>
        <v>0</v>
      </c>
    </row>
    <row r="10" spans="1:16" x14ac:dyDescent="0.25">
      <c r="A10" s="3"/>
      <c r="B10" s="10"/>
      <c r="C10" s="11"/>
      <c r="D10" s="10"/>
      <c r="E10" s="11"/>
      <c r="F10" s="10"/>
      <c r="G10" s="11"/>
      <c r="H10" s="10"/>
      <c r="I10" s="11"/>
      <c r="J10" s="10"/>
      <c r="K10" s="11"/>
      <c r="L10" s="10"/>
      <c r="M10" s="11"/>
      <c r="N10" s="10"/>
      <c r="O10" s="11"/>
      <c r="P10" s="8">
        <f t="shared" si="0"/>
        <v>0</v>
      </c>
    </row>
    <row r="11" spans="1:16" x14ac:dyDescent="0.25">
      <c r="P11" s="9"/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</dc:creator>
  <cp:lastModifiedBy>Howard, Allen</cp:lastModifiedBy>
  <cp:lastPrinted>2022-08-27T21:01:24Z</cp:lastPrinted>
  <dcterms:created xsi:type="dcterms:W3CDTF">2022-08-27T20:57:17Z</dcterms:created>
  <dcterms:modified xsi:type="dcterms:W3CDTF">2022-08-27T21:34:04Z</dcterms:modified>
</cp:coreProperties>
</file>